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2026\Informe mensual directa\"/>
    </mc:Choice>
  </mc:AlternateContent>
  <xr:revisionPtr revIDLastSave="0" documentId="13_ncr:1_{5FA03F72-6C84-4FC3-814C-8D3FD42D393B}" xr6:coauthVersionLast="47" xr6:coauthVersionMax="47" xr10:uidLastSave="{00000000-0000-0000-0000-000000000000}"/>
  <bookViews>
    <workbookView xWindow="-108" yWindow="-108" windowWidth="19416" windowHeight="10416" xr2:uid="{9C8CDDF8-7553-4A67-9C42-6D86AA19D0D8}"/>
  </bookViews>
  <sheets>
    <sheet name="Marzo" sheetId="1" r:id="rId1"/>
  </sheets>
  <definedNames>
    <definedName name="_xlnm._FilterDatabase" localSheetId="0" hidden="1">Marzo!$A$1:$BB$2</definedName>
    <definedName name="Z_5063FFEA_5851_47E5_AE46_6824A6B7E00D_.wvu.FilterData" localSheetId="0" hidden="1">Marzo!$A$1:$AZ$2</definedName>
    <definedName name="Z_9F3A0BDA_9917_4DBB_AE70_57974158FB90_.wvu.FilterData" localSheetId="0" hidden="1">Marzo!$A$1:$AZ$2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<sst xmlns="http://schemas.openxmlformats.org/spreadsheetml/2006/main" count="89" uniqueCount="77">
  <si>
    <t>N° DE CONTRATO</t>
  </si>
  <si>
    <t>TIPO DE CONTRATACIÓN</t>
  </si>
  <si>
    <t>OBJETO</t>
  </si>
  <si>
    <t>CLASE</t>
  </si>
  <si>
    <t>VALOR</t>
  </si>
  <si>
    <t>NOMBRE CONTRATISTA</t>
  </si>
  <si>
    <t>NIT o CC
CONTRATISTA</t>
  </si>
  <si>
    <t>NOMBRE 
REPRESENTANTE LEGAL</t>
  </si>
  <si>
    <t>NIT o CC 
REPRESENTANTE LEGAL</t>
  </si>
  <si>
    <t>TELÉFONO CONTRATISTA</t>
  </si>
  <si>
    <t>EMAIL CONTRATISTA</t>
  </si>
  <si>
    <t>PLAZO DE EJECUCIÓN</t>
  </si>
  <si>
    <t>FECHA SUSCRIPCIÓN DEL CONTRATO</t>
  </si>
  <si>
    <t xml:space="preserve">SUPERVISOR </t>
  </si>
  <si>
    <t>CARGO DEL SUPERVISOR</t>
  </si>
  <si>
    <t>CC DEL SUPERVISOR</t>
  </si>
  <si>
    <t>EMAIL SUPERVISOR</t>
  </si>
  <si>
    <t>CONFORMACIÓN UNIÓN TEMPORAL Y/O CONSORCIO (NOMBRE COMPLETO E IDENTIFICACIÓN)</t>
  </si>
  <si>
    <t>N° CDP</t>
  </si>
  <si>
    <t>CDP / FECHA</t>
  </si>
  <si>
    <t>N° DEL RP</t>
  </si>
  <si>
    <t>RP / FECHA</t>
  </si>
  <si>
    <t>RUBRO PRESUPUESTAL</t>
  </si>
  <si>
    <t>NOMBRE DEL RUBRO</t>
  </si>
  <si>
    <t>FUENTE DE FINANCIACIÓN (RECURSOS NACION/ FUNCIONAMIENTO O INVERSIÓN / RECURSOS PROPIOS POR FUNCIONAMIENTO
INVERSION: CREE, ESTAMPILLA UNILLANOS, ESTAMPILLA NACIONAL, REGALIAS)</t>
  </si>
  <si>
    <t>NUMERO DE PÓLIZA</t>
  </si>
  <si>
    <t>FECHA DE EXPEDICION DE LA PÒLIZA</t>
  </si>
  <si>
    <t>FECHA DE APROBACION DE PÓLIZA</t>
  </si>
  <si>
    <t>FECHA ACTA DE INICIO</t>
  </si>
  <si>
    <t>FECHA DE FINALIZACIÓN</t>
  </si>
  <si>
    <t>FECHA DE PRÓRROGA</t>
  </si>
  <si>
    <t>JUSTIFICACIÓN 
PRÓRROGA</t>
  </si>
  <si>
    <t>NUEVA FECHA DE FINALIZACIÓN</t>
  </si>
  <si>
    <t>FECHA MODIFICATORIA</t>
  </si>
  <si>
    <t>JUSTIFICACIÓN
MODIFICATORIA</t>
  </si>
  <si>
    <t>FECHA ACLARATORIA</t>
  </si>
  <si>
    <t>JUSTIFICACIÓN ACLARATORIA</t>
  </si>
  <si>
    <t>FECHA SUSPENSIÓN</t>
  </si>
  <si>
    <t>JUSTIFICACIÓN SUSPENSIÓN</t>
  </si>
  <si>
    <t>FECHA AMPLIACIÓN DE LA SUSPENSIÓN</t>
  </si>
  <si>
    <t>FECHA REINICIO</t>
  </si>
  <si>
    <t>VALOR ADICIÓN 1</t>
  </si>
  <si>
    <t>VALOR ADICIÓN 2</t>
  </si>
  <si>
    <t>VALOR ADICIÓN 3</t>
  </si>
  <si>
    <t>VALOR TOTAL DE ADICIÓN</t>
  </si>
  <si>
    <t>VALOR FINAL DEL CONTRATO</t>
  </si>
  <si>
    <t>TIENE ENTRADA A ALMACÉN? 
SI/NO</t>
  </si>
  <si>
    <t>FECHA ACTA DE LIQUIDACIÓN</t>
  </si>
  <si>
    <t>ESTADO DEL CONTRATO</t>
  </si>
  <si>
    <t>% EJECUCION CONTRATO</t>
  </si>
  <si>
    <t>FECHA PUBLICACIÓN EN SECOP</t>
  </si>
  <si>
    <t>dias festivos colombia 2025</t>
  </si>
  <si>
    <t xml:space="preserve">MES DE SUSCRIPCIÓN </t>
  </si>
  <si>
    <t>PRIVADA</t>
  </si>
  <si>
    <t>PRESTACIÓN DE SERVICIOS</t>
  </si>
  <si>
    <t>CLAUDIA CONSTANZA GANTIVA ORTEGÓN</t>
  </si>
  <si>
    <t>Técnico administrativo Servicios Generales</t>
  </si>
  <si>
    <t>servicios.generales@unillanos.edu.co</t>
  </si>
  <si>
    <t>N/A</t>
  </si>
  <si>
    <t>FUNCIONAMIENTO</t>
  </si>
  <si>
    <t>NO</t>
  </si>
  <si>
    <t>EN EJECUCIÓN</t>
  </si>
  <si>
    <t>0633 DE 2026</t>
  </si>
  <si>
    <t>PRESTACIÓN DEL SERVICIO DE TRANSPORTE ESPECIAL TERRESTRE PARA EL DESARROLLO DE LAS VISITAS Y PRÁCTICAS EXTRAMUROS DESTINADAS A LOS ESTUDIANTES DE LA UNIVERSIDAD DE LOS LLANOS.</t>
  </si>
  <si>
    <t>1.000.000.000</t>
  </si>
  <si>
    <t>SERVITRANSTUR S.A.S</t>
  </si>
  <si>
    <t>830007737-2</t>
  </si>
  <si>
    <t>NESTOR HAROLD CALDERON MARTÌNEZ</t>
  </si>
  <si>
    <t>79.706.143</t>
  </si>
  <si>
    <t>(608) 6719813 – 3208130364.</t>
  </si>
  <si>
    <t>joperaciones@servitranstur.com</t>
  </si>
  <si>
    <t>CUATRO (04) MESES CALENDARIO, O HASTA AGOTAR PRESUPUESTO</t>
  </si>
  <si>
    <t>40.390.987</t>
  </si>
  <si>
    <t>Servicio de Transporte De Practicas Extramuros</t>
  </si>
  <si>
    <t>CV-100016892 Anexo 0 y Póliza de Responsabilidad Civil Extracontractual Nº CV-100060026 Anexo 0</t>
  </si>
  <si>
    <t xml:space="preserve">22010060372120200000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</si>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</sst>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rgb="FF93C47D"/>
      </patternFill>
    </fill>
    <fill>
      <patternFill patternType="solid">
        <fgColor theme="7" tint="0.79998168889431442"/>
        <bgColor rgb="FF9FC5E8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0" fillId="5" borderId="0" xfId="0" applyFill="1"/>
    <xf numFmtId="49" fontId="3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10" fontId="4" fillId="11" borderId="1" xfId="0" applyNumberFormat="1" applyFont="1" applyFill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9" borderId="0" xfId="0" applyFill="1"/>
    <xf numFmtId="9" fontId="0" fillId="9" borderId="0" xfId="1" applyFont="1" applyFill="1"/>
    <xf numFmtId="9" fontId="0" fillId="5" borderId="0" xfId="1" applyFont="1" applyFill="1"/>
    <xf numFmtId="14" fontId="4" fillId="10" borderId="6" xfId="0" applyNumberFormat="1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9874-4551-4940-865E-82CC89E3E7CA}">
  <sheetPr>
    <outlinePr summaryBelow="0" summaryRight="0"/>
  </sheetPr>
  <dimension ref="A1:BB2"/>
  <sheetViews>
    <sheetView showGridLines="0" tabSelected="1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Q6" sqref="Q6"/>
    </sheetView>
  </sheetViews>
  <sheetFormatPr baseColWidth="10" defaultColWidth="12.6640625" defaultRowHeight="15.75" customHeight="1" x14ac:dyDescent="0.25"/>
  <cols>
    <col min="1" max="1" width="14" style="26" customWidth="1"/>
    <col min="2" max="2" width="16.77734375" style="25" customWidth="1"/>
    <col min="3" max="3" width="43.88671875" style="25" customWidth="1"/>
    <col min="4" max="4" width="19.6640625" style="25" customWidth="1"/>
    <col min="5" max="5" width="12.6640625" style="25"/>
    <col min="6" max="6" width="23.33203125" style="25" customWidth="1"/>
    <col min="7" max="7" width="19.44140625" style="25" customWidth="1"/>
    <col min="8" max="8" width="20.6640625" style="25" customWidth="1"/>
    <col min="9" max="9" width="14.21875" style="25" customWidth="1"/>
    <col min="10" max="10" width="11.88671875" style="25" customWidth="1"/>
    <col min="11" max="11" width="27.44140625" style="25" customWidth="1"/>
    <col min="12" max="12" width="15.77734375" style="25" customWidth="1"/>
    <col min="13" max="13" width="14.44140625" style="25" customWidth="1"/>
    <col min="14" max="14" width="23.21875" style="25" customWidth="1"/>
    <col min="15" max="15" width="18.33203125" style="25" customWidth="1"/>
    <col min="16" max="16" width="12.6640625" style="25"/>
    <col min="17" max="17" width="26.6640625" style="25" customWidth="1"/>
    <col min="18" max="18" width="30.21875" style="25" customWidth="1"/>
    <col min="19" max="19" width="14.21875" style="25" customWidth="1"/>
    <col min="20" max="20" width="11" style="25" customWidth="1"/>
    <col min="21" max="21" width="11.88671875" style="25" customWidth="1"/>
    <col min="22" max="22" width="9.33203125" style="25" customWidth="1"/>
    <col min="23" max="23" width="19.88671875" style="25" customWidth="1"/>
    <col min="24" max="24" width="36.21875" style="25" customWidth="1"/>
    <col min="25" max="25" width="35.88671875" style="25" customWidth="1"/>
    <col min="26" max="26" width="17.77734375" style="25" customWidth="1"/>
    <col min="27" max="28" width="12.6640625" style="25"/>
    <col min="29" max="29" width="10.6640625" style="25" customWidth="1"/>
    <col min="30" max="30" width="12.6640625" style="25"/>
    <col min="31" max="31" width="12" style="25" customWidth="1"/>
    <col min="32" max="32" width="28.109375" style="25" customWidth="1"/>
    <col min="33" max="33" width="13.88671875" style="25" customWidth="1"/>
    <col min="34" max="34" width="12" style="25" customWidth="1"/>
    <col min="35" max="35" width="18.44140625" style="25" customWidth="1"/>
    <col min="36" max="38" width="14.6640625" style="25" customWidth="1"/>
    <col min="39" max="39" width="30.44140625" style="25" customWidth="1"/>
    <col min="40" max="40" width="14.6640625" style="25" customWidth="1"/>
    <col min="41" max="41" width="12" style="25" customWidth="1"/>
    <col min="42" max="44" width="9.77734375" style="25" customWidth="1"/>
    <col min="45" max="45" width="11" style="25" customWidth="1"/>
    <col min="46" max="46" width="12.6640625" style="25"/>
    <col min="47" max="47" width="12.21875" style="25" customWidth="1"/>
    <col min="48" max="48" width="14" style="25" customWidth="1"/>
    <col min="49" max="49" width="13.88671875" style="25" customWidth="1"/>
    <col min="50" max="50" width="12.88671875" style="25" customWidth="1"/>
    <col min="51" max="51" width="15.77734375" style="25" customWidth="1"/>
    <col min="52" max="52" width="3.44140625" style="25" customWidth="1"/>
    <col min="53" max="54" width="12.6640625" style="25" hidden="1" customWidth="1"/>
    <col min="55" max="16384" width="12.6640625" style="25"/>
  </cols>
  <sheetData>
    <row r="1" spans="1:54" s="11" customFormat="1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5" t="s">
        <v>28</v>
      </c>
      <c r="AD1" s="5" t="s">
        <v>29</v>
      </c>
      <c r="AE1" s="29" t="s">
        <v>30</v>
      </c>
      <c r="AF1" s="29" t="s">
        <v>31</v>
      </c>
      <c r="AG1" s="29" t="s">
        <v>32</v>
      </c>
      <c r="AH1" s="29" t="s">
        <v>33</v>
      </c>
      <c r="AI1" s="30" t="s">
        <v>34</v>
      </c>
      <c r="AJ1" s="31" t="s">
        <v>35</v>
      </c>
      <c r="AK1" s="29" t="s">
        <v>36</v>
      </c>
      <c r="AL1" s="31" t="s">
        <v>37</v>
      </c>
      <c r="AM1" s="31" t="s">
        <v>38</v>
      </c>
      <c r="AN1" s="31" t="s">
        <v>39</v>
      </c>
      <c r="AO1" s="31" t="s">
        <v>40</v>
      </c>
      <c r="AP1" s="32" t="s">
        <v>41</v>
      </c>
      <c r="AQ1" s="32" t="s">
        <v>42</v>
      </c>
      <c r="AR1" s="29" t="s">
        <v>43</v>
      </c>
      <c r="AS1" s="29" t="s">
        <v>44</v>
      </c>
      <c r="AT1" s="29" t="s">
        <v>45</v>
      </c>
      <c r="AU1" s="31" t="s">
        <v>46</v>
      </c>
      <c r="AV1" s="4" t="s">
        <v>47</v>
      </c>
      <c r="AW1" s="4" t="s">
        <v>48</v>
      </c>
      <c r="AX1" s="7" t="s">
        <v>49</v>
      </c>
      <c r="AY1" s="6" t="s">
        <v>50</v>
      </c>
      <c r="AZ1" s="8"/>
      <c r="BA1" s="9" t="s">
        <v>51</v>
      </c>
      <c r="BB1" s="10" t="s">
        <v>52</v>
      </c>
    </row>
    <row r="2" spans="1:54" s="24" customFormat="1" ht="85.2" customHeight="1" x14ac:dyDescent="0.25">
      <c r="A2" s="12" t="s">
        <v>62</v>
      </c>
      <c r="B2" s="13" t="s">
        <v>53</v>
      </c>
      <c r="C2" s="13" t="s">
        <v>63</v>
      </c>
      <c r="D2" s="13" t="s">
        <v>54</v>
      </c>
      <c r="E2" s="14" t="s">
        <v>64</v>
      </c>
      <c r="F2" s="13" t="s">
        <v>65</v>
      </c>
      <c r="G2" s="13" t="s">
        <v>66</v>
      </c>
      <c r="H2" s="13" t="s">
        <v>67</v>
      </c>
      <c r="I2" s="14" t="s">
        <v>68</v>
      </c>
      <c r="J2" s="13" t="s">
        <v>69</v>
      </c>
      <c r="K2" s="15" t="s">
        <v>70</v>
      </c>
      <c r="L2" s="13" t="s">
        <v>71</v>
      </c>
      <c r="M2" s="16">
        <v>46087</v>
      </c>
      <c r="N2" s="13" t="s">
        <v>55</v>
      </c>
      <c r="O2" s="13" t="s">
        <v>56</v>
      </c>
      <c r="P2" s="17" t="s">
        <v>72</v>
      </c>
      <c r="Q2" s="18" t="s">
        <v>57</v>
      </c>
      <c r="R2" s="13" t="s">
        <v>58</v>
      </c>
      <c r="S2" s="13">
        <v>236</v>
      </c>
      <c r="T2" s="19">
        <v>46059</v>
      </c>
      <c r="U2" s="13">
        <v>1852</v>
      </c>
      <c r="V2" s="19">
        <v>46087</v>
      </c>
      <c r="W2" s="13" t="s">
        <v>75</v>
      </c>
      <c r="X2" s="13" t="s">
        <v>73</v>
      </c>
      <c r="Y2" s="13" t="s">
        <v>59</v>
      </c>
      <c r="Z2" s="13" t="s">
        <v>74</v>
      </c>
      <c r="AA2" s="19">
        <v>46087</v>
      </c>
      <c r="AB2" s="19">
        <v>46087</v>
      </c>
      <c r="AC2" s="20">
        <v>46087</v>
      </c>
      <c r="AD2" s="27">
        <v>46208</v>
      </c>
      <c r="AE2" s="34" t="s">
        <v>58</v>
      </c>
      <c r="AF2" s="34" t="s">
        <v>58</v>
      </c>
      <c r="AG2" s="34" t="s">
        <v>58</v>
      </c>
      <c r="AH2" s="34" t="s">
        <v>58</v>
      </c>
      <c r="AI2" s="34" t="s">
        <v>58</v>
      </c>
      <c r="AJ2" s="34" t="s">
        <v>58</v>
      </c>
      <c r="AK2" s="34" t="s">
        <v>58</v>
      </c>
      <c r="AL2" s="34" t="s">
        <v>58</v>
      </c>
      <c r="AM2" s="34" t="s">
        <v>58</v>
      </c>
      <c r="AN2" s="34" t="s">
        <v>58</v>
      </c>
      <c r="AO2" s="34" t="s">
        <v>58</v>
      </c>
      <c r="AP2" s="34">
        <v>0</v>
      </c>
      <c r="AQ2" s="34">
        <v>0</v>
      </c>
      <c r="AR2" s="34">
        <v>0</v>
      </c>
      <c r="AS2" s="34">
        <v>0</v>
      </c>
      <c r="AT2" s="34" t="s">
        <v>64</v>
      </c>
      <c r="AU2" s="33" t="s">
        <v>60</v>
      </c>
      <c r="AV2" s="28" t="s">
        <v>76</v>
      </c>
      <c r="AW2" s="13" t="s">
        <v>61</v>
      </c>
      <c r="AX2" s="21">
        <v>0</v>
      </c>
      <c r="AY2" s="22">
        <v>46097</v>
      </c>
      <c r="AZ2" s="23"/>
    </row>
  </sheetData>
  <conditionalFormatting sqref="A1:B1 AW1:AW2 D2 B2 N2:O2">
    <cfRule type="containsBlanks" dxfId="1" priority="3">
      <formula>LEN(TRIM(A1))=0</formula>
    </cfRule>
  </conditionalFormatting>
  <conditionalFormatting sqref="Y2">
    <cfRule type="containsBlanks" dxfId="0" priority="2">
      <formula>LEN(TRIM(Z2))=0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 Zambrano Bohorquez</dc:creator>
  <cp:lastModifiedBy>Jesica  Zambrano Bohorquez</cp:lastModifiedBy>
  <dcterms:created xsi:type="dcterms:W3CDTF">2026-03-16T18:22:20Z</dcterms:created>
  <dcterms:modified xsi:type="dcterms:W3CDTF">2026-04-29T21:13:03Z</dcterms:modified>
</cp:coreProperties>
</file>